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<sst xmlns="http://schemas.openxmlformats.org/spreadsheetml/2006/main" count="410" uniqueCount="299">
  <si>
    <t>NOMBRE</t>
  </si>
  <si>
    <t>INSTITUCION</t>
  </si>
  <si>
    <t>CARGO</t>
  </si>
  <si>
    <t>DOMICILIO</t>
  </si>
  <si>
    <t>TELEFONOS</t>
  </si>
  <si>
    <t>CORREO ELECTRONICO</t>
  </si>
  <si>
    <t>LOCALIDAD</t>
  </si>
  <si>
    <t>TITULO CONFERENCIA</t>
  </si>
  <si>
    <t>EXPOSITOR</t>
  </si>
  <si>
    <t>COMENTARIOS</t>
  </si>
  <si>
    <t>Patricia Lucrecia VICTORIA</t>
  </si>
  <si>
    <t>IPEM Nº 35 Ricardo Rojas</t>
  </si>
  <si>
    <t>Javier López 2059 -  Bº Altos de Villa Cabrera</t>
  </si>
  <si>
    <t>0351 155391644</t>
  </si>
  <si>
    <t>patricia.victoria.08@gmail.com</t>
  </si>
  <si>
    <t>Cordoba</t>
  </si>
  <si>
    <t>Observando el Universo desde la Tierra</t>
  </si>
  <si>
    <t xml:space="preserve">David Algorry </t>
  </si>
  <si>
    <t xml:space="preserve">Mónica Aoki </t>
  </si>
  <si>
    <t>Hogar la inmaculada</t>
  </si>
  <si>
    <t>Docente primaria</t>
  </si>
  <si>
    <t xml:space="preserve">La Inmaculada s/n </t>
  </si>
  <si>
    <t>0351 61767830</t>
  </si>
  <si>
    <t>aokimo@arnet.com.ar</t>
  </si>
  <si>
    <t>Villa Rivera Indarte</t>
  </si>
  <si>
    <t>contestara en un par de dias</t>
  </si>
  <si>
    <t>Laura Dovo?</t>
  </si>
  <si>
    <t>Inst. Parrog. \"GMZuviría\"</t>
  </si>
  <si>
    <t>Luque 128</t>
  </si>
  <si>
    <t>03533 15409722</t>
  </si>
  <si>
    <t>lauradovo@hotmail.com</t>
  </si>
  <si>
    <t>Las Varillas</t>
  </si>
  <si>
    <t>Un viaje a través de las galaxias</t>
  </si>
  <si>
    <t>Diego Ferreiro</t>
  </si>
  <si>
    <t>canceló</t>
  </si>
  <si>
    <t>Cristina Mónica del Valle Sosa</t>
  </si>
  <si>
    <t>IPEM 18.federico Cumar</t>
  </si>
  <si>
    <t>Calle pública sin numero - Granja de Funes 2</t>
  </si>
  <si>
    <t>0351 156124647</t>
  </si>
  <si>
    <t>crismonisosa@hotmail.com</t>
  </si>
  <si>
    <t>Desde los átomos hasta las megaestructuras de galaxias</t>
  </si>
  <si>
    <t>Hernán Muriel</t>
  </si>
  <si>
    <t>21/08/13</t>
  </si>
  <si>
    <t xml:space="preserve">estos chicos no conocen mucho si ustedes consideran que es otra charla mejor queda a su criterio </t>
  </si>
  <si>
    <t>Cenma casa de gobierno anexo yapeyú</t>
  </si>
  <si>
    <t>24 de septiembre 2400 – B° Yapeyú</t>
  </si>
  <si>
    <t>1 por profe</t>
  </si>
  <si>
    <t>Cecilia Pinto</t>
  </si>
  <si>
    <t xml:space="preserve">Tte. Gral Juan Carlos Sánches </t>
  </si>
  <si>
    <t>Canteras el Sauce</t>
  </si>
  <si>
    <t>03543 15691116</t>
  </si>
  <si>
    <t>cecipinto1107@hotmail.com</t>
  </si>
  <si>
    <t>Canteras El Sauce</t>
  </si>
  <si>
    <t>Un rápido viaje por el sistema solar</t>
  </si>
  <si>
    <t xml:space="preserve">Es una escuelita rural y me gustaría asistir con mis alumnos de primer ciclo. </t>
  </si>
  <si>
    <t>Graciela Canta</t>
  </si>
  <si>
    <t>Unidad educativa El Sembrador</t>
  </si>
  <si>
    <t>Merlo y Villanueva</t>
  </si>
  <si>
    <t>3544 15434039</t>
  </si>
  <si>
    <t>gracielacanta27@gmail.com</t>
  </si>
  <si>
    <t>Mina Clavero</t>
  </si>
  <si>
    <t>Agujeros Negros</t>
  </si>
  <si>
    <t>Luis Vega</t>
  </si>
  <si>
    <t>Luis me avisa si lo hacemos o no</t>
  </si>
  <si>
    <t xml:space="preserve">Gracias por enviarnos información. </t>
  </si>
  <si>
    <t>Marina Borri</t>
  </si>
  <si>
    <t>IPEM nº 13</t>
  </si>
  <si>
    <t>Docente</t>
  </si>
  <si>
    <t>Cadiz esq. Lucio V. Mansilla</t>
  </si>
  <si>
    <t>0351 4338421</t>
  </si>
  <si>
    <t>marinaborri@hotmail.com</t>
  </si>
  <si>
    <t xml:space="preserve">Son aprox 50 alumnos del c.o. en el turno de la mañan. La escuela cuenta con proyector. </t>
  </si>
  <si>
    <t>Marta Acosta</t>
  </si>
  <si>
    <t>Manuel Belgrano</t>
  </si>
  <si>
    <t>Juan s. Bacha 540 – Costa Azul</t>
  </si>
  <si>
    <t>03541 15592098</t>
  </si>
  <si>
    <t>acostamarta@hotmail.com</t>
  </si>
  <si>
    <t>Villa Carlos Paz</t>
  </si>
  <si>
    <t xml:space="preserve">Buenas tardes!! soy docente de Ciencias Naturales de 5º y 6º grado de primaria y me encantaría contar con estas charlas tan interesantes para mis alumnos. Desde ya espero puedan acercarse para enseñarnos  mucho más sobre estos temas ! Gracias!! </t>
  </si>
  <si>
    <t xml:space="preserve">Elizabeth Gonzalez </t>
  </si>
  <si>
    <t>Ntra Sra de Lujan</t>
  </si>
  <si>
    <t>Prof. titular Fisica, 6to año</t>
  </si>
  <si>
    <t>Av. San Martin 1070 - Villa Allende – CP 5105</t>
  </si>
  <si>
    <t>03543 15690515</t>
  </si>
  <si>
    <t>mirtagonzalez33@gmail.com</t>
  </si>
  <si>
    <t>16/10/13?</t>
  </si>
  <si>
    <t xml:space="preserve">Los estudiantes comenzaran a ver temas de astronomia a finales de agosto, principios de Septiembre </t>
  </si>
  <si>
    <t xml:space="preserve">Graciela Enriquez </t>
  </si>
  <si>
    <t>IPEM Nº 18 Docente</t>
  </si>
  <si>
    <t xml:space="preserve"> IPV – Granja de Funes II </t>
  </si>
  <si>
    <t>0351 6126038</t>
  </si>
  <si>
    <t>gbeross@hotmail.com</t>
  </si>
  <si>
    <t>Karina Heredia</t>
  </si>
  <si>
    <t>Capitan j de zevallos</t>
  </si>
  <si>
    <t>Docente titular</t>
  </si>
  <si>
    <t>Gobernador Nuñez s/n</t>
  </si>
  <si>
    <t>03548 15639536</t>
  </si>
  <si>
    <t>kbheredia@gmail.com</t>
  </si>
  <si>
    <t>Capilla del Monte</t>
  </si>
  <si>
    <t>No contestó</t>
  </si>
  <si>
    <t xml:space="preserve">Blanca Susana Torres </t>
  </si>
  <si>
    <t xml:space="preserve">C.E.José Gabriel Brochero </t>
  </si>
  <si>
    <t>Directora</t>
  </si>
  <si>
    <t>Mariano Moreno 291 – Villa Cura Brochero</t>
  </si>
  <si>
    <t>0351 153025249</t>
  </si>
  <si>
    <t>blanca_susana_torres@hotmail.com</t>
  </si>
  <si>
    <t>Cura Brochero</t>
  </si>
  <si>
    <t xml:space="preserve">Me gustaría que los alumnos tengan esa posibilidad </t>
  </si>
  <si>
    <t>Ivana Galera</t>
  </si>
  <si>
    <t xml:space="preserve">IPEM Nº 13 </t>
  </si>
  <si>
    <t>Cadiz esq. Lucio V. Mansilla -  Bº Colón</t>
  </si>
  <si>
    <t>0351 153356917</t>
  </si>
  <si>
    <t>ivanagalera@hotmail.com</t>
  </si>
  <si>
    <t>De Córdoba al Big Bang</t>
  </si>
  <si>
    <t>Valeria Coenda</t>
  </si>
  <si>
    <t xml:space="preserve">Es una institución educativa de escuela secundaria de gestión pública. Asisten estudiantes de barrios aledaños y asentamientos urbanos marginales. Presenta la orientación en Ciencias Naturales, su cursado es por la mañana. Siendo una población pequeña de 9 alumnos en sexto año y menos de 20 alumnos en quinto año, quienes serian los destinatarios. </t>
  </si>
  <si>
    <t xml:space="preserve">Gladis Maria Carbonero </t>
  </si>
  <si>
    <t>Mariano Moreno </t>
  </si>
  <si>
    <t>Maestra de Tecnología</t>
  </si>
  <si>
    <t>San Martín 300 – James Craik</t>
  </si>
  <si>
    <t>03532 494038</t>
  </si>
  <si>
    <t>gladiscarbonero5@gmail.com</t>
  </si>
  <si>
    <t>James Craik</t>
  </si>
  <si>
    <t>fwd email</t>
  </si>
  <si>
    <t>Me interesa especialmente</t>
  </si>
  <si>
    <t xml:space="preserve">Mónica del Olmo </t>
  </si>
  <si>
    <t>IPEMyT 30 Eduardo S. Nemirovsky</t>
  </si>
  <si>
    <t>4 de Febrero 625 - Monte Cristo</t>
  </si>
  <si>
    <t>0351 4919205</t>
  </si>
  <si>
    <t>monicadelolmo2002@yahoo.com.ar</t>
  </si>
  <si>
    <t>Monte Cristo</t>
  </si>
  <si>
    <t xml:space="preserve">Desde los átomos hasta las megaestructuras de galaxias </t>
  </si>
  <si>
    <t>Andrés Ruiz</t>
  </si>
  <si>
    <t>26/08/13</t>
  </si>
  <si>
    <t>Gaspar</t>
  </si>
  <si>
    <t>IPEM 272</t>
  </si>
  <si>
    <t xml:space="preserve">Jesús María </t>
  </si>
  <si>
    <t>03525 15432072</t>
  </si>
  <si>
    <t>gaspar.r@hotmail.com</t>
  </si>
  <si>
    <t>Jesús María</t>
  </si>
  <si>
    <t xml:space="preserve">Myrna Rebufatti </t>
  </si>
  <si>
    <t>Inst Manuela M de Mayorga</t>
  </si>
  <si>
    <t>Profesora</t>
  </si>
  <si>
    <t>Ruta 10 - Pampayasta Norte</t>
  </si>
  <si>
    <t>03532 15418873</t>
  </si>
  <si>
    <t>myrnarebufatti@yahoo.com.ar</t>
  </si>
  <si>
    <t>Oliva</t>
  </si>
  <si>
    <t>Fondos?</t>
  </si>
  <si>
    <t xml:space="preserve">Soy docente de Física y Astronomía de 6to año. La charla es para estos alumnos </t>
  </si>
  <si>
    <t xml:space="preserve">Soledad Picard </t>
  </si>
  <si>
    <t>CENMA Sacanta y Instituto Manuel Belgrano Sacanta</t>
  </si>
  <si>
    <t>Belgrano</t>
  </si>
  <si>
    <t>03533 15580318</t>
  </si>
  <si>
    <t>soledadleyba_88@hotmail.com</t>
  </si>
  <si>
    <t>16/09/13</t>
  </si>
  <si>
    <t xml:space="preserve">Me gustaria que la charla relacionada con atomos se dicte en en CENMA (secundario nocturno) </t>
  </si>
  <si>
    <t xml:space="preserve">Sonia Alvaretto </t>
  </si>
  <si>
    <t xml:space="preserve">Gral Martin Güemes </t>
  </si>
  <si>
    <t>Obispo Castellano 256</t>
  </si>
  <si>
    <t>0351 4842289</t>
  </si>
  <si>
    <t>soniaalvaretto@hotmail.com</t>
  </si>
  <si>
    <t>Córdoba</t>
  </si>
  <si>
    <t xml:space="preserve">Eliana Abregú Carranza </t>
  </si>
  <si>
    <t>IPEM 357 Bº SMATA</t>
  </si>
  <si>
    <t>Calle pública s/n manzana t lote 17 – te: 434-4130</t>
  </si>
  <si>
    <t>0351 4937994</t>
  </si>
  <si>
    <t>gcguanuco@hotmail.com</t>
  </si>
  <si>
    <t xml:space="preserve">Terminada la exposidión, los chicos pueden hacer preguntas sobre algún otro tema? </t>
  </si>
  <si>
    <t>IPEM 120 República de Francia</t>
  </si>
  <si>
    <t>Antolín Torres 3530 - Bº Residencial Velez Sarsfield -  tel: 4334548</t>
  </si>
  <si>
    <t>IPEM 183 Pedro B. Palacios</t>
  </si>
  <si>
    <t>Ralicó 2407 esq. Villa Dolores - Bº Congreso -  Te: 4343140</t>
  </si>
  <si>
    <t xml:space="preserve">Ana Lía Maluf </t>
  </si>
  <si>
    <t>CENMA B° MALDONADO</t>
  </si>
  <si>
    <t>Pedernera 952 - B° Müller</t>
  </si>
  <si>
    <t>0351 152447910</t>
  </si>
  <si>
    <t>ana_liamaluf_1@hotmail.com</t>
  </si>
  <si>
    <t>22/08/13</t>
  </si>
  <si>
    <t>La jornada escolar en nuestra institución se desarrolla de 18 hs a 21.50 hs.</t>
  </si>
  <si>
    <t xml:space="preserve">Andrés Kabusch </t>
  </si>
  <si>
    <t xml:space="preserve">Escuela Nueva Juan Mantovani </t>
  </si>
  <si>
    <t>Recta Martinoli 8150</t>
  </si>
  <si>
    <t>0351 155571452</t>
  </si>
  <si>
    <t>arkabusch@gmail.com</t>
  </si>
  <si>
    <t>13/11/13</t>
  </si>
  <si>
    <t xml:space="preserve">Nélida Astegiano </t>
  </si>
  <si>
    <t>Instituto Noetinger</t>
  </si>
  <si>
    <t>Directivo</t>
  </si>
  <si>
    <t>Héroes de Malvinas y Maestro García</t>
  </si>
  <si>
    <t>03472 470083</t>
  </si>
  <si>
    <t>nelida_astegiano@hotmail.com</t>
  </si>
  <si>
    <t>Noetinger</t>
  </si>
  <si>
    <t>Si bien nuestro colegio no está ubicado precisamente en la ciudad de Córdoba, consulto la posibilidad de que nos visiten en el interior de la Pcia. (Noetinger). Muchas gracias y quedo a la espera de vuestra Rta. Saludos cordiales.</t>
  </si>
  <si>
    <t>Edith Forte</t>
  </si>
  <si>
    <t xml:space="preserve">Osvaldo Jorge León </t>
  </si>
  <si>
    <t>Colorado y Cajamarca – Bº Santa Isabel</t>
  </si>
  <si>
    <t>0351 156840087</t>
  </si>
  <si>
    <t>adaedithforte@hotmail.com</t>
  </si>
  <si>
    <t>Contestará</t>
  </si>
  <si>
    <t xml:space="preserve">Quisiera informacion,gracias </t>
  </si>
  <si>
    <t>Patricia Trento</t>
  </si>
  <si>
    <t>Cenma 125 anexo irupe</t>
  </si>
  <si>
    <t>Ostia y Niza. Barrio Irupe (atras de la antena de canal 8)</t>
  </si>
  <si>
    <t>0351 155444453</t>
  </si>
  <si>
    <t>ptrento_ies21@hotmail.com</t>
  </si>
  <si>
    <t>El colegio funciona de 19 a 22:40. Podriamos ir al observatorio si lo desean . Somos 20 alumnos</t>
  </si>
  <si>
    <t>marchesini sandra</t>
  </si>
  <si>
    <t>instituto nuestra señora de fatima</t>
  </si>
  <si>
    <t>Av.Rufino Varela Ortiz 2600 Barrio Matienzo</t>
  </si>
  <si>
    <t>03543 595176</t>
  </si>
  <si>
    <t>chani261@gmail.com</t>
  </si>
  <si>
    <t>Propone un jueves</t>
  </si>
  <si>
    <t xml:space="preserve">Se puede asistir con dos cursos de 6to año para una charla, por favor pido respuesta </t>
  </si>
  <si>
    <t>castillo maria elena</t>
  </si>
  <si>
    <t xml:space="preserve">Comunidad Montessori La Arboleda </t>
  </si>
  <si>
    <t>Patagones 192 casa grande</t>
  </si>
  <si>
    <t>mariaelenacas44@gmail.com</t>
  </si>
  <si>
    <t>Antes de Valle Hermoso</t>
  </si>
  <si>
    <t>GABRIEL BATTAGLIA</t>
  </si>
  <si>
    <t>Instituto Madre Cabrini</t>
  </si>
  <si>
    <t>Pasaje San Jose 55 Capilla del Monte</t>
  </si>
  <si>
    <t>0351-156589007</t>
  </si>
  <si>
    <t>gabybatty@yahoo.com.ar</t>
  </si>
  <si>
    <t>Un viaje a traves de las galaxias</t>
  </si>
  <si>
    <t xml:space="preserve">fwd email </t>
  </si>
  <si>
    <t xml:space="preserve">Atento a que está dirigido a Instituciones en la Ciudad de Cordoba, nos ofrecemos a pasar a Buscar a Astronomos Docentes por donde indiquen y luego los llevaremos de regreso. Espero vuestra respuesta y de ser necesario algo más por favor informenos. Felicitamos la iniciativa. Un cordial saludo. Gabriel </t>
  </si>
  <si>
    <t>Analia Vidotto</t>
  </si>
  <si>
    <t xml:space="preserve">IPETyM 261 Anexo col La Severina </t>
  </si>
  <si>
    <t>PROFESOR</t>
  </si>
  <si>
    <t xml:space="preserve">Balnearia- Zona Rural (Col La Severina) </t>
  </si>
  <si>
    <t>03563-15491124</t>
  </si>
  <si>
    <t>ingavidotto@gmail.com</t>
  </si>
  <si>
    <t>Balnearia- Zona Rural (Col La Severina)</t>
  </si>
  <si>
    <t>De Cordoba al Big Bang</t>
  </si>
  <si>
    <t>Graciela Arrascaeta</t>
  </si>
  <si>
    <t>CENMA 19</t>
  </si>
  <si>
    <t>DOCENTE</t>
  </si>
  <si>
    <t>Ana Maria Janer 1551-Pueyrredon</t>
  </si>
  <si>
    <t>0351-156841089</t>
  </si>
  <si>
    <t>gsarrascaeta@hotmail.com</t>
  </si>
  <si>
    <t xml:space="preserve">Desde los atomos hasta las megaestructuras de galaxias </t>
  </si>
  <si>
    <t>Hernan Muriel</t>
  </si>
  <si>
    <t>11/09/13?</t>
  </si>
  <si>
    <t xml:space="preserve">Quería consultar el horario de disponibilidad, porque la escuela tiene dos turnos, tarde y noche. </t>
  </si>
  <si>
    <t>Alicia Cippitelli</t>
  </si>
  <si>
    <t>IPEM 150 Juan Larrea</t>
  </si>
  <si>
    <t>Prof de Física 3ºD</t>
  </si>
  <si>
    <t>Luis Braille 2273 B° Sarmiento</t>
  </si>
  <si>
    <t>alicip56@yahoo.com.ar</t>
  </si>
  <si>
    <t>27/09/13</t>
  </si>
  <si>
    <t>Benitez Monica Beatriz</t>
  </si>
  <si>
    <t>IPEM 43 Pte. Yrigoyen</t>
  </si>
  <si>
    <t>Vicedirectora</t>
  </si>
  <si>
    <t>Bradnsen 47</t>
  </si>
  <si>
    <t>lucero21vil@yahoo.com.ar</t>
  </si>
  <si>
    <t>Desde los atomos hasta las megaestructuras de galaxias</t>
  </si>
  <si>
    <t>25/09/13?</t>
  </si>
  <si>
    <t xml:space="preserve">tel esc. 4336045 </t>
  </si>
  <si>
    <t>María Laura Marchisone</t>
  </si>
  <si>
    <t>Ipem 130 Raúl del Llano</t>
  </si>
  <si>
    <t xml:space="preserve">Derqui 635-Villa Allende </t>
  </si>
  <si>
    <t>0351-153478072</t>
  </si>
  <si>
    <t>marialauramarchisone@hotmail.com</t>
  </si>
  <si>
    <t>Villa Allende</t>
  </si>
  <si>
    <t>30/10/13?</t>
  </si>
  <si>
    <t xml:space="preserve">Esta charla sería efectuada por la tarde a partir 13:30 hs., estaría interesada en poder organizar la misma charla  en el Ipem 130 Anexo por la mañana, dicho ipem Anexo esta en Villa Allende en el Barrio la Polinesia y carece de cañon proyector, no así el colegio madre Ipem Raúl del Llano. </t>
  </si>
  <si>
    <t>Susana Alfonso</t>
  </si>
  <si>
    <t xml:space="preserve">Inst.Sec.Brigadier San Martín </t>
  </si>
  <si>
    <t>Marimón esq Ortega s/n Argüello (N)</t>
  </si>
  <si>
    <t>alsu_ing@hotmail.com</t>
  </si>
  <si>
    <t>Un rapido viaje por el sistema solar</t>
  </si>
  <si>
    <t xml:space="preserve">Deseo programar en este año charla para 1° año; 3° año y 6° año </t>
  </si>
  <si>
    <t>Ing. NÉSTOR CASTILLO</t>
  </si>
  <si>
    <t>IPET Nº 333-Dn. JULIO SALUSSO</t>
  </si>
  <si>
    <t>JEFE DE ÁREA DE CIENCIAS NATURALES</t>
  </si>
  <si>
    <t>Bº VILLA LOS LLANOS-ESTACIÓN JUAREZ CELMAN</t>
  </si>
  <si>
    <t xml:space="preserve">0351-156849129 </t>
  </si>
  <si>
    <t xml:space="preserve">nestorcastillo407@yahoo.com.ar </t>
  </si>
  <si>
    <t>Estación Juárez Celman</t>
  </si>
  <si>
    <t xml:space="preserve">Cabe acotar que la localidad de Estación Juárez Celman, se encuentra a 5 minutos del Barrio Guiñazú, sobre la Ruta 9 Norte, y visto que las charlas son de relativa corta duración, nos gustaría analicen la posibilidad de que en una misma jornada pudieran darse dos charlas.Desde ya, muchas gracias. </t>
  </si>
  <si>
    <t>patricia victoria</t>
  </si>
  <si>
    <t>IPEM 155, Juan J. Paso</t>
  </si>
  <si>
    <t>Platón 3300, Bº Zumarán</t>
  </si>
  <si>
    <t>Un Inventario del Universo</t>
  </si>
  <si>
    <t>27/08/13</t>
  </si>
  <si>
    <t>Charla organizada por Santiago Paolantonio</t>
  </si>
  <si>
    <t>Natalia Pérez</t>
  </si>
  <si>
    <t>IPETYM 246</t>
  </si>
  <si>
    <t>Prof.</t>
  </si>
  <si>
    <t>Av.Vélez Sarsfield 1490</t>
  </si>
  <si>
    <t>astronatyp@gmail.com</t>
  </si>
  <si>
    <t>07/10/13?</t>
  </si>
  <si>
    <t>Hola, que tal. Quería saber si también se contemplan   actividades de observación con telescoio itinerante y si tengo que   prepara pedagógicamente a los alumnos para la charla. Gracias</t>
  </si>
  <si>
    <t>NANCY ELIZABETH SOSA</t>
  </si>
  <si>
    <t>ESCUELA OSVALDO JORGE LEÓN</t>
  </si>
  <si>
    <t>DIRECTORA</t>
  </si>
  <si>
    <t>CAJAMARCA Y COLORADO-STA ISABEL II</t>
  </si>
  <si>
    <t>0351-155632301</t>
  </si>
  <si>
    <r>
      <t xml:space="preserve"> </t>
    </r>
    <r>
      <rPr>
        <sz val="10"/>
        <color indexed="12"/>
        <rFont val="arial"/>
        <family val="2"/>
      </rPr>
      <t>nancysosa00@hotmail.com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</si>
</sst>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HH:MM:SS\ AM/PM"/>
    <numFmt numFmtId="166" formatCode="MM/DD/YY"/>
  </numFmts>
  <fonts count="4">
    <font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Alignment="1">
      <alignment horizontal="left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left"/>
    </xf>
    <xf numFmtId="165" fontId="1" fillId="0" borderId="1" xfId="0" applyNumberFormat="1" applyFont="1" applyBorder="1" applyAlignment="1">
      <alignment/>
    </xf>
    <xf numFmtId="164" fontId="0" fillId="0" borderId="1" xfId="0" applyFont="1" applyBorder="1" applyAlignment="1">
      <alignment horizontal="right" wrapText="1"/>
    </xf>
    <xf numFmtId="164" fontId="2" fillId="0" borderId="1" xfId="0" applyFont="1" applyBorder="1" applyAlignment="1">
      <alignment wrapText="1"/>
    </xf>
    <xf numFmtId="166" fontId="1" fillId="0" borderId="1" xfId="0" applyNumberFormat="1" applyFont="1" applyBorder="1" applyAlignment="1">
      <alignment horizontal="left"/>
    </xf>
    <xf numFmtId="164" fontId="0" fillId="0" borderId="1" xfId="0" applyFont="1" applyBorder="1" applyAlignment="1">
      <alignment wrapText="1"/>
    </xf>
    <xf numFmtId="164" fontId="1" fillId="0" borderId="1" xfId="0" applyFont="1" applyBorder="1" applyAlignment="1">
      <alignment horizontal="right"/>
    </xf>
    <xf numFmtId="164" fontId="3" fillId="0" borderId="1" xfId="0" applyFont="1" applyBorder="1" applyAlignment="1">
      <alignment/>
    </xf>
    <xf numFmtId="164" fontId="1" fillId="0" borderId="1" xfId="0" applyFont="1" applyBorder="1" applyAlignment="1">
      <alignment wrapText="1"/>
    </xf>
    <xf numFmtId="164" fontId="1" fillId="0" borderId="1" xfId="0" applyFont="1" applyBorder="1" applyAlignment="1">
      <alignment horizontal="right" wrapText="1"/>
    </xf>
    <xf numFmtId="164" fontId="3" fillId="0" borderId="1" xfId="0" applyFont="1" applyBorder="1" applyAlignment="1">
      <alignment wrapText="1"/>
    </xf>
    <xf numFmtId="164" fontId="1" fillId="0" borderId="1" xfId="0" applyFont="1" applyBorder="1" applyAlignment="1">
      <alignment horizontal="left" wrapText="1"/>
    </xf>
    <xf numFmtId="164" fontId="0" fillId="0" borderId="0" xfId="0" applyFont="1" applyAlignment="1">
      <alignment wrapText="1"/>
    </xf>
    <xf numFmtId="164" fontId="3" fillId="0" borderId="0" xfId="0" applyFont="1" applyAlignment="1">
      <alignment/>
    </xf>
    <xf numFmtId="165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ebmail.oac.uncor.edu/horde/imp/message.php?index=5#" TargetMode="External" /><Relationship Id="rId2" Type="http://schemas.openxmlformats.org/officeDocument/2006/relationships/hyperlink" Target="http://webmail.oac.uncor.edu/horde/imp/message.php?index=12#" TargetMode="External" /><Relationship Id="rId3" Type="http://schemas.openxmlformats.org/officeDocument/2006/relationships/hyperlink" Target="http://webmail.oac.uncor.edu/horde/imp/message.php?index=7#" TargetMode="External" /><Relationship Id="rId4" Type="http://schemas.openxmlformats.org/officeDocument/2006/relationships/hyperlink" Target="mailto:crismonisosa@hotmail.com" TargetMode="External" /><Relationship Id="rId5" Type="http://schemas.openxmlformats.org/officeDocument/2006/relationships/hyperlink" Target="mailto:crismonisosa@hotmail.com" TargetMode="External" /><Relationship Id="rId6" Type="http://schemas.openxmlformats.org/officeDocument/2006/relationships/hyperlink" Target="mailto:cecipinto1107@hotmail.com" TargetMode="External" /><Relationship Id="rId7" Type="http://schemas.openxmlformats.org/officeDocument/2006/relationships/hyperlink" Target="mailto:gracielacanta27@gmail.com" TargetMode="External" /><Relationship Id="rId8" Type="http://schemas.openxmlformats.org/officeDocument/2006/relationships/hyperlink" Target="mailto:marinaborri@hotmail.com" TargetMode="External" /><Relationship Id="rId9" Type="http://schemas.openxmlformats.org/officeDocument/2006/relationships/hyperlink" Target="mailto:acostamarta@hotmail.com" TargetMode="External" /><Relationship Id="rId10" Type="http://schemas.openxmlformats.org/officeDocument/2006/relationships/hyperlink" Target="mailto:mirtagonzalez33@gmail.com" TargetMode="External" /><Relationship Id="rId11" Type="http://schemas.openxmlformats.org/officeDocument/2006/relationships/hyperlink" Target="http://webmail.oac.uncor.edu/horde/imp/message.php?index=31#" TargetMode="External" /><Relationship Id="rId12" Type="http://schemas.openxmlformats.org/officeDocument/2006/relationships/hyperlink" Target="http://webmail.oac.uncor.edu/horde/imp/message.php?index=32#" TargetMode="External" /><Relationship Id="rId13" Type="http://schemas.openxmlformats.org/officeDocument/2006/relationships/hyperlink" Target="http://webmail.oac.uncor.edu/horde/imp/message.php?index=33#" TargetMode="External" /><Relationship Id="rId14" Type="http://schemas.openxmlformats.org/officeDocument/2006/relationships/hyperlink" Target="http://webmail.oac.uncor.edu/horde/imp/message.php?index=35#" TargetMode="External" /><Relationship Id="rId15" Type="http://schemas.openxmlformats.org/officeDocument/2006/relationships/hyperlink" Target="http://webmail.oac.uncor.edu/horde/imp/message.php?index=37#" TargetMode="External" /><Relationship Id="rId16" Type="http://schemas.openxmlformats.org/officeDocument/2006/relationships/hyperlink" Target="http://webmail.oac.uncor.edu/horde/imp/message.php?index=38#" TargetMode="External" /><Relationship Id="rId17" Type="http://schemas.openxmlformats.org/officeDocument/2006/relationships/hyperlink" Target="http://webmail.oac.uncor.edu/horde/imp/message.php?index=39#" TargetMode="External" /><Relationship Id="rId18" Type="http://schemas.openxmlformats.org/officeDocument/2006/relationships/hyperlink" Target="http://webmail.oac.uncor.edu/horde/imp/message.php?index=40#" TargetMode="External" /><Relationship Id="rId19" Type="http://schemas.openxmlformats.org/officeDocument/2006/relationships/hyperlink" Target="http://webmail.oac.uncor.edu/horde/imp/message.php?index=41#" TargetMode="External" /><Relationship Id="rId20" Type="http://schemas.openxmlformats.org/officeDocument/2006/relationships/hyperlink" Target="http://webmail.oac.uncor.edu/horde/imp/message.php?index=42#" TargetMode="External" /><Relationship Id="rId21" Type="http://schemas.openxmlformats.org/officeDocument/2006/relationships/hyperlink" Target="mailto:gcguanuco@hotmail.com" TargetMode="External" /><Relationship Id="rId22" Type="http://schemas.openxmlformats.org/officeDocument/2006/relationships/hyperlink" Target="mailto:gcguanuco@hotmail.com" TargetMode="External" /><Relationship Id="rId23" Type="http://schemas.openxmlformats.org/officeDocument/2006/relationships/hyperlink" Target="mailto:gcguanuco@hotmail.com" TargetMode="External" /><Relationship Id="rId24" Type="http://schemas.openxmlformats.org/officeDocument/2006/relationships/hyperlink" Target="http://webmail.oac.uncor.edu/horde/imp/message.php?index=47#" TargetMode="External" /><Relationship Id="rId25" Type="http://schemas.openxmlformats.org/officeDocument/2006/relationships/hyperlink" Target="http://webmail.oac.uncor.edu/horde/imp/message.php?index=48#" TargetMode="External" /><Relationship Id="rId26" Type="http://schemas.openxmlformats.org/officeDocument/2006/relationships/hyperlink" Target="http://webmail.oac.uncor.edu/horde/imp/message.php?index=49#" TargetMode="External" /><Relationship Id="rId27" Type="http://schemas.openxmlformats.org/officeDocument/2006/relationships/hyperlink" Target="http://webmail.oac.uncor.edu/horde/imp/message.php?index=51#" TargetMode="External" /><Relationship Id="rId28" Type="http://schemas.openxmlformats.org/officeDocument/2006/relationships/hyperlink" Target="http://webmail.oac.uncor.edu/horde/imp/message.php?index=52#" TargetMode="External" /><Relationship Id="rId29" Type="http://schemas.openxmlformats.org/officeDocument/2006/relationships/hyperlink" Target="mailto:chani261@gmail.com" TargetMode="External" /><Relationship Id="rId30" Type="http://schemas.openxmlformats.org/officeDocument/2006/relationships/hyperlink" Target="mailto:mariaelenacas44@gmail.com" TargetMode="External" /><Relationship Id="rId31" Type="http://schemas.openxmlformats.org/officeDocument/2006/relationships/hyperlink" Target="mailto:gabybatty@yahoo.com.ar" TargetMode="External" /><Relationship Id="rId32" Type="http://schemas.openxmlformats.org/officeDocument/2006/relationships/hyperlink" Target="mailto:ingavidotto@gmail.com" TargetMode="External" /><Relationship Id="rId33" Type="http://schemas.openxmlformats.org/officeDocument/2006/relationships/hyperlink" Target="mailto:gsarrascaeta@hotmail.com" TargetMode="External" /><Relationship Id="rId34" Type="http://schemas.openxmlformats.org/officeDocument/2006/relationships/hyperlink" Target="mailto:alicip56@yahoo.com.ar" TargetMode="External" /><Relationship Id="rId35" Type="http://schemas.openxmlformats.org/officeDocument/2006/relationships/hyperlink" Target="mailto:lucero21vil@yahoo.com.ar" TargetMode="External" /><Relationship Id="rId36" Type="http://schemas.openxmlformats.org/officeDocument/2006/relationships/hyperlink" Target="mailto:marialauramarchisone@hotmail.com" TargetMode="External" /><Relationship Id="rId37" Type="http://schemas.openxmlformats.org/officeDocument/2006/relationships/hyperlink" Target="mailto:alsu_ing@hotmail.com" TargetMode="External" /><Relationship Id="rId38" Type="http://schemas.openxmlformats.org/officeDocument/2006/relationships/hyperlink" Target="mailto:patricia.victoria.08@gmail.com" TargetMode="External" /><Relationship Id="rId39" Type="http://schemas.openxmlformats.org/officeDocument/2006/relationships/hyperlink" Target="mailto:nancysosa00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="110" zoomScaleNormal="110" workbookViewId="0" topLeftCell="E30">
      <selection activeCell="J42" sqref="J42"/>
    </sheetView>
  </sheetViews>
  <sheetFormatPr defaultColWidth="11.421875" defaultRowHeight="12.75"/>
  <cols>
    <col min="1" max="1" width="26.00390625" style="1" customWidth="1"/>
    <col min="2" max="2" width="33.8515625" style="1" customWidth="1"/>
    <col min="3" max="3" width="21.7109375" style="1" customWidth="1"/>
    <col min="4" max="4" width="42.8515625" style="1" customWidth="1"/>
    <col min="5" max="5" width="18.140625" style="2" customWidth="1"/>
    <col min="6" max="6" width="34.28125" style="1" customWidth="1"/>
    <col min="7" max="7" width="16.421875" style="1" customWidth="1"/>
    <col min="8" max="8" width="50.421875" style="1" customWidth="1"/>
    <col min="9" max="9" width="13.00390625" style="1" customWidth="1"/>
    <col min="10" max="10" width="11.57421875" style="3" customWidth="1"/>
    <col min="11" max="11" width="11.57421875" style="1" customWidth="1"/>
    <col min="12" max="12" width="102.00390625" style="3" customWidth="1"/>
    <col min="13" max="16384" width="11.57421875" style="1" customWidth="1"/>
  </cols>
  <sheetData>
    <row r="1" spans="1:12" ht="13.5">
      <c r="A1" s="4" t="s">
        <v>0</v>
      </c>
      <c r="B1" s="5" t="s">
        <v>1</v>
      </c>
      <c r="C1" s="5" t="s">
        <v>2</v>
      </c>
      <c r="D1" s="4" t="s">
        <v>3</v>
      </c>
      <c r="E1" s="5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6"/>
      <c r="K1" s="7"/>
      <c r="L1" s="6" t="s">
        <v>9</v>
      </c>
    </row>
    <row r="2" spans="1:12" ht="14.25">
      <c r="A2" s="4" t="s">
        <v>10</v>
      </c>
      <c r="B2" s="4" t="s">
        <v>11</v>
      </c>
      <c r="C2" s="4"/>
      <c r="D2" s="4" t="s">
        <v>12</v>
      </c>
      <c r="E2" s="8" t="s">
        <v>13</v>
      </c>
      <c r="F2" s="9" t="s">
        <v>14</v>
      </c>
      <c r="G2" s="4" t="s">
        <v>15</v>
      </c>
      <c r="H2" s="4" t="s">
        <v>16</v>
      </c>
      <c r="I2" s="4" t="s">
        <v>17</v>
      </c>
      <c r="J2" s="10">
        <v>41312</v>
      </c>
      <c r="K2" s="7">
        <v>0.5625</v>
      </c>
      <c r="L2" s="6"/>
    </row>
    <row r="3" spans="1:12" ht="14.25">
      <c r="A3" s="4" t="s">
        <v>18</v>
      </c>
      <c r="B3" s="4" t="s">
        <v>19</v>
      </c>
      <c r="C3" s="4" t="s">
        <v>20</v>
      </c>
      <c r="D3" s="4" t="s">
        <v>21</v>
      </c>
      <c r="E3" s="8" t="s">
        <v>22</v>
      </c>
      <c r="F3" s="9" t="s">
        <v>23</v>
      </c>
      <c r="G3" s="4" t="s">
        <v>24</v>
      </c>
      <c r="H3" s="4" t="s">
        <v>16</v>
      </c>
      <c r="I3" s="4" t="s">
        <v>17</v>
      </c>
      <c r="J3" s="6" t="s">
        <v>25</v>
      </c>
      <c r="K3" s="4"/>
      <c r="L3" s="6"/>
    </row>
    <row r="4" spans="1:12" ht="14.25">
      <c r="A4" s="4" t="s">
        <v>26</v>
      </c>
      <c r="B4" s="11" t="s">
        <v>27</v>
      </c>
      <c r="C4" s="4"/>
      <c r="D4" s="11" t="s">
        <v>28</v>
      </c>
      <c r="E4" s="8" t="s">
        <v>29</v>
      </c>
      <c r="F4" s="9" t="s">
        <v>30</v>
      </c>
      <c r="G4" s="4" t="s">
        <v>31</v>
      </c>
      <c r="H4" s="4" t="s">
        <v>32</v>
      </c>
      <c r="I4" s="4" t="s">
        <v>33</v>
      </c>
      <c r="J4" s="6" t="s">
        <v>34</v>
      </c>
      <c r="K4" s="4"/>
      <c r="L4" s="6"/>
    </row>
    <row r="5" spans="1:12" ht="14.25">
      <c r="A5" s="4" t="s">
        <v>35</v>
      </c>
      <c r="B5" s="4" t="s">
        <v>36</v>
      </c>
      <c r="C5" s="4"/>
      <c r="D5" s="4" t="s">
        <v>37</v>
      </c>
      <c r="E5" s="12" t="s">
        <v>38</v>
      </c>
      <c r="F5" s="13" t="s">
        <v>39</v>
      </c>
      <c r="G5" s="4" t="s">
        <v>15</v>
      </c>
      <c r="H5" s="4" t="s">
        <v>40</v>
      </c>
      <c r="I5" s="4" t="s">
        <v>41</v>
      </c>
      <c r="J5" s="6" t="s">
        <v>42</v>
      </c>
      <c r="K5" s="7">
        <v>0.6041666666666666</v>
      </c>
      <c r="L5" s="6" t="s">
        <v>43</v>
      </c>
    </row>
    <row r="6" spans="1:12" ht="14.25">
      <c r="A6" s="4" t="s">
        <v>35</v>
      </c>
      <c r="B6" s="4" t="s">
        <v>44</v>
      </c>
      <c r="C6" s="4"/>
      <c r="D6" s="4" t="s">
        <v>45</v>
      </c>
      <c r="E6" s="12" t="s">
        <v>38</v>
      </c>
      <c r="F6" s="13" t="s">
        <v>39</v>
      </c>
      <c r="G6" s="4" t="s">
        <v>15</v>
      </c>
      <c r="H6" s="4" t="s">
        <v>40</v>
      </c>
      <c r="I6" s="4" t="s">
        <v>41</v>
      </c>
      <c r="J6" s="6" t="s">
        <v>46</v>
      </c>
      <c r="K6" s="4"/>
      <c r="L6" s="6"/>
    </row>
    <row r="7" spans="1:12" ht="14.25">
      <c r="A7" s="4" t="s">
        <v>47</v>
      </c>
      <c r="B7" s="4" t="s">
        <v>48</v>
      </c>
      <c r="C7" s="4"/>
      <c r="D7" s="4" t="s">
        <v>49</v>
      </c>
      <c r="E7" s="12" t="s">
        <v>50</v>
      </c>
      <c r="F7" s="13" t="s">
        <v>51</v>
      </c>
      <c r="G7" s="4" t="s">
        <v>52</v>
      </c>
      <c r="H7" s="4" t="s">
        <v>53</v>
      </c>
      <c r="I7" s="4" t="s">
        <v>33</v>
      </c>
      <c r="J7" s="6" t="s">
        <v>34</v>
      </c>
      <c r="K7" s="4"/>
      <c r="L7" s="6" t="s">
        <v>54</v>
      </c>
    </row>
    <row r="8" spans="1:12" ht="14.25">
      <c r="A8" s="4" t="s">
        <v>55</v>
      </c>
      <c r="B8" s="4" t="s">
        <v>56</v>
      </c>
      <c r="C8" s="4"/>
      <c r="D8" s="4" t="s">
        <v>57</v>
      </c>
      <c r="E8" s="12" t="s">
        <v>58</v>
      </c>
      <c r="F8" s="13" t="s">
        <v>59</v>
      </c>
      <c r="G8" s="4" t="s">
        <v>60</v>
      </c>
      <c r="H8" s="4" t="s">
        <v>61</v>
      </c>
      <c r="I8" s="4" t="s">
        <v>62</v>
      </c>
      <c r="J8" s="6" t="s">
        <v>63</v>
      </c>
      <c r="K8" s="4"/>
      <c r="L8" s="6" t="s">
        <v>64</v>
      </c>
    </row>
    <row r="9" spans="1:12" ht="14.25">
      <c r="A9" s="4" t="s">
        <v>65</v>
      </c>
      <c r="B9" s="4" t="s">
        <v>66</v>
      </c>
      <c r="C9" s="4" t="s">
        <v>67</v>
      </c>
      <c r="D9" s="4" t="s">
        <v>68</v>
      </c>
      <c r="E9" s="12" t="s">
        <v>69</v>
      </c>
      <c r="F9" s="13" t="s">
        <v>70</v>
      </c>
      <c r="G9" s="4" t="s">
        <v>15</v>
      </c>
      <c r="H9" s="4" t="s">
        <v>61</v>
      </c>
      <c r="I9" s="4" t="s">
        <v>62</v>
      </c>
      <c r="J9" s="10">
        <v>41616</v>
      </c>
      <c r="K9" s="7">
        <v>0.4583333333333333</v>
      </c>
      <c r="L9" s="6" t="s">
        <v>71</v>
      </c>
    </row>
    <row r="10" spans="1:12" ht="36.75">
      <c r="A10" s="4" t="s">
        <v>72</v>
      </c>
      <c r="B10" s="4" t="s">
        <v>73</v>
      </c>
      <c r="C10" s="4"/>
      <c r="D10" s="4" t="s">
        <v>74</v>
      </c>
      <c r="E10" s="12" t="s">
        <v>75</v>
      </c>
      <c r="F10" s="13" t="s">
        <v>76</v>
      </c>
      <c r="G10" s="4" t="s">
        <v>77</v>
      </c>
      <c r="H10" s="4" t="s">
        <v>16</v>
      </c>
      <c r="I10" s="4" t="s">
        <v>17</v>
      </c>
      <c r="J10" s="10">
        <v>41616</v>
      </c>
      <c r="K10" s="7">
        <v>0.4166666666666667</v>
      </c>
      <c r="L10" s="14" t="s">
        <v>78</v>
      </c>
    </row>
    <row r="11" spans="1:12" ht="14.25">
      <c r="A11" s="4" t="s">
        <v>79</v>
      </c>
      <c r="B11" s="4" t="s">
        <v>80</v>
      </c>
      <c r="C11" s="4" t="s">
        <v>81</v>
      </c>
      <c r="D11" s="4" t="s">
        <v>82</v>
      </c>
      <c r="E11" s="12" t="s">
        <v>83</v>
      </c>
      <c r="F11" s="13" t="s">
        <v>84</v>
      </c>
      <c r="G11" s="4" t="s">
        <v>15</v>
      </c>
      <c r="H11" s="4" t="s">
        <v>40</v>
      </c>
      <c r="I11" s="4" t="s">
        <v>41</v>
      </c>
      <c r="J11" s="6" t="s">
        <v>85</v>
      </c>
      <c r="K11" s="4"/>
      <c r="L11" s="6" t="s">
        <v>86</v>
      </c>
    </row>
    <row r="12" spans="1:12" ht="14.25">
      <c r="A12" s="4" t="s">
        <v>87</v>
      </c>
      <c r="B12" s="4" t="s">
        <v>88</v>
      </c>
      <c r="C12" s="4" t="s">
        <v>67</v>
      </c>
      <c r="D12" s="4" t="s">
        <v>89</v>
      </c>
      <c r="E12" s="12" t="s">
        <v>90</v>
      </c>
      <c r="F12" s="9" t="s">
        <v>91</v>
      </c>
      <c r="G12" s="4" t="s">
        <v>15</v>
      </c>
      <c r="H12" s="4" t="s">
        <v>32</v>
      </c>
      <c r="I12" s="4" t="s">
        <v>33</v>
      </c>
      <c r="J12" s="6"/>
      <c r="K12" s="4"/>
      <c r="L12" s="6"/>
    </row>
    <row r="13" spans="1:12" ht="14.25">
      <c r="A13" s="4" t="s">
        <v>92</v>
      </c>
      <c r="B13" s="14" t="s">
        <v>93</v>
      </c>
      <c r="C13" s="14" t="s">
        <v>94</v>
      </c>
      <c r="D13" s="14" t="s">
        <v>95</v>
      </c>
      <c r="E13" s="15" t="s">
        <v>96</v>
      </c>
      <c r="F13" s="16" t="s">
        <v>97</v>
      </c>
      <c r="G13" s="4" t="s">
        <v>98</v>
      </c>
      <c r="H13" s="14" t="s">
        <v>16</v>
      </c>
      <c r="I13" s="4" t="s">
        <v>17</v>
      </c>
      <c r="J13" s="6" t="s">
        <v>99</v>
      </c>
      <c r="K13" s="4"/>
      <c r="L13" s="6"/>
    </row>
    <row r="14" spans="1:12" ht="14.25">
      <c r="A14" s="4" t="s">
        <v>100</v>
      </c>
      <c r="B14" s="14" t="s">
        <v>101</v>
      </c>
      <c r="C14" s="14" t="s">
        <v>102</v>
      </c>
      <c r="D14" s="14" t="s">
        <v>103</v>
      </c>
      <c r="E14" s="15" t="s">
        <v>104</v>
      </c>
      <c r="F14" s="16" t="s">
        <v>105</v>
      </c>
      <c r="G14" s="4" t="s">
        <v>106</v>
      </c>
      <c r="H14" s="14" t="s">
        <v>16</v>
      </c>
      <c r="I14" s="4" t="s">
        <v>17</v>
      </c>
      <c r="J14" s="6" t="s">
        <v>99</v>
      </c>
      <c r="K14" s="4"/>
      <c r="L14" s="14" t="s">
        <v>107</v>
      </c>
    </row>
    <row r="15" spans="1:12" ht="36.75">
      <c r="A15" s="4" t="s">
        <v>108</v>
      </c>
      <c r="B15" s="14" t="s">
        <v>109</v>
      </c>
      <c r="C15" s="14" t="s">
        <v>67</v>
      </c>
      <c r="D15" s="14" t="s">
        <v>110</v>
      </c>
      <c r="E15" s="15" t="s">
        <v>111</v>
      </c>
      <c r="F15" s="16" t="s">
        <v>112</v>
      </c>
      <c r="G15" s="4" t="s">
        <v>15</v>
      </c>
      <c r="H15" s="14" t="s">
        <v>113</v>
      </c>
      <c r="I15" s="4" t="s">
        <v>114</v>
      </c>
      <c r="J15" s="10">
        <v>41617</v>
      </c>
      <c r="K15" s="7">
        <v>0.4166666666666667</v>
      </c>
      <c r="L15" s="14" t="s">
        <v>115</v>
      </c>
    </row>
    <row r="16" spans="1:12" ht="14.25">
      <c r="A16" s="4" t="s">
        <v>116</v>
      </c>
      <c r="B16" s="14" t="s">
        <v>117</v>
      </c>
      <c r="C16" s="14" t="s">
        <v>118</v>
      </c>
      <c r="D16" s="14" t="s">
        <v>119</v>
      </c>
      <c r="E16" s="15" t="s">
        <v>120</v>
      </c>
      <c r="F16" s="16" t="s">
        <v>121</v>
      </c>
      <c r="G16" s="4" t="s">
        <v>122</v>
      </c>
      <c r="H16" s="4" t="s">
        <v>53</v>
      </c>
      <c r="I16" s="4" t="s">
        <v>33</v>
      </c>
      <c r="J16" s="6" t="s">
        <v>123</v>
      </c>
      <c r="K16" s="4"/>
      <c r="L16" s="6" t="s">
        <v>124</v>
      </c>
    </row>
    <row r="17" spans="1:12" ht="14.25">
      <c r="A17" s="4" t="s">
        <v>125</v>
      </c>
      <c r="B17" s="14" t="s">
        <v>126</v>
      </c>
      <c r="C17" s="14" t="s">
        <v>102</v>
      </c>
      <c r="D17" s="14" t="s">
        <v>127</v>
      </c>
      <c r="E17" s="15" t="s">
        <v>128</v>
      </c>
      <c r="F17" s="16" t="s">
        <v>129</v>
      </c>
      <c r="G17" s="4" t="s">
        <v>130</v>
      </c>
      <c r="H17" s="14" t="s">
        <v>131</v>
      </c>
      <c r="I17" s="4" t="s">
        <v>132</v>
      </c>
      <c r="J17" s="6" t="s">
        <v>133</v>
      </c>
      <c r="K17" s="4"/>
      <c r="L17" s="6"/>
    </row>
    <row r="18" spans="1:12" ht="14.25">
      <c r="A18" s="4" t="s">
        <v>134</v>
      </c>
      <c r="B18" s="14" t="s">
        <v>135</v>
      </c>
      <c r="C18" s="14" t="s">
        <v>67</v>
      </c>
      <c r="D18" s="14" t="s">
        <v>136</v>
      </c>
      <c r="E18" s="15" t="s">
        <v>137</v>
      </c>
      <c r="F18" s="16" t="s">
        <v>138</v>
      </c>
      <c r="G18" s="4" t="s">
        <v>139</v>
      </c>
      <c r="H18" s="4" t="s">
        <v>16</v>
      </c>
      <c r="I18" s="4" t="s">
        <v>17</v>
      </c>
      <c r="J18" s="6" t="s">
        <v>99</v>
      </c>
      <c r="K18" s="4"/>
      <c r="L18" s="6"/>
    </row>
    <row r="19" spans="1:12" ht="14.25">
      <c r="A19" s="4" t="s">
        <v>140</v>
      </c>
      <c r="B19" s="14" t="s">
        <v>141</v>
      </c>
      <c r="C19" s="14" t="s">
        <v>142</v>
      </c>
      <c r="D19" s="14" t="s">
        <v>143</v>
      </c>
      <c r="E19" s="15" t="s">
        <v>144</v>
      </c>
      <c r="F19" s="16" t="s">
        <v>145</v>
      </c>
      <c r="G19" s="4" t="s">
        <v>146</v>
      </c>
      <c r="H19" s="4" t="s">
        <v>40</v>
      </c>
      <c r="I19" s="4" t="s">
        <v>41</v>
      </c>
      <c r="J19" s="6" t="s">
        <v>147</v>
      </c>
      <c r="K19" s="4"/>
      <c r="L19" s="14" t="s">
        <v>148</v>
      </c>
    </row>
    <row r="20" spans="1:12" ht="25.5">
      <c r="A20" s="4" t="s">
        <v>149</v>
      </c>
      <c r="B20" s="14" t="s">
        <v>150</v>
      </c>
      <c r="C20" s="14"/>
      <c r="D20" s="14" t="s">
        <v>151</v>
      </c>
      <c r="E20" s="15" t="s">
        <v>152</v>
      </c>
      <c r="F20" s="16" t="s">
        <v>153</v>
      </c>
      <c r="G20" s="4" t="s">
        <v>31</v>
      </c>
      <c r="H20" s="4" t="s">
        <v>113</v>
      </c>
      <c r="I20" s="4" t="s">
        <v>114</v>
      </c>
      <c r="J20" s="6" t="s">
        <v>154</v>
      </c>
      <c r="K20" s="4"/>
      <c r="L20" s="14" t="s">
        <v>155</v>
      </c>
    </row>
    <row r="21" spans="1:12" ht="14.25">
      <c r="A21" s="4" t="s">
        <v>156</v>
      </c>
      <c r="B21" s="14" t="s">
        <v>157</v>
      </c>
      <c r="C21" s="14" t="s">
        <v>67</v>
      </c>
      <c r="D21" s="14" t="s">
        <v>158</v>
      </c>
      <c r="E21" s="15" t="s">
        <v>159</v>
      </c>
      <c r="F21" s="16" t="s">
        <v>160</v>
      </c>
      <c r="G21" s="4" t="s">
        <v>161</v>
      </c>
      <c r="H21" s="4" t="s">
        <v>53</v>
      </c>
      <c r="I21" s="4" t="s">
        <v>33</v>
      </c>
      <c r="J21" s="6" t="s">
        <v>123</v>
      </c>
      <c r="K21" s="4"/>
      <c r="L21" s="6"/>
    </row>
    <row r="22" spans="1:12" ht="14.25">
      <c r="A22" s="4" t="s">
        <v>162</v>
      </c>
      <c r="B22" s="4" t="s">
        <v>163</v>
      </c>
      <c r="C22" s="4"/>
      <c r="D22" s="4" t="s">
        <v>164</v>
      </c>
      <c r="E22" s="12" t="s">
        <v>165</v>
      </c>
      <c r="F22" s="13" t="s">
        <v>166</v>
      </c>
      <c r="G22" s="4" t="s">
        <v>161</v>
      </c>
      <c r="H22" s="4" t="s">
        <v>40</v>
      </c>
      <c r="I22" s="4" t="s">
        <v>41</v>
      </c>
      <c r="J22" s="10">
        <v>41375</v>
      </c>
      <c r="K22" s="4"/>
      <c r="L22" s="17" t="s">
        <v>167</v>
      </c>
    </row>
    <row r="23" spans="1:12" ht="25.5">
      <c r="A23" s="4" t="s">
        <v>162</v>
      </c>
      <c r="B23" s="14" t="s">
        <v>168</v>
      </c>
      <c r="C23" s="14"/>
      <c r="D23" s="14" t="s">
        <v>169</v>
      </c>
      <c r="E23" s="12" t="str">
        <f>E22</f>
        <v>0351 4937994</v>
      </c>
      <c r="F23" s="13" t="s">
        <v>166</v>
      </c>
      <c r="G23" s="4" t="s">
        <v>161</v>
      </c>
      <c r="H23" s="4" t="s">
        <v>40</v>
      </c>
      <c r="I23" s="4" t="s">
        <v>41</v>
      </c>
      <c r="J23" s="6" t="s">
        <v>46</v>
      </c>
      <c r="K23" s="4"/>
      <c r="L23" s="6"/>
    </row>
    <row r="24" spans="1:12" ht="25.5">
      <c r="A24" s="4" t="s">
        <v>162</v>
      </c>
      <c r="B24" s="14" t="s">
        <v>170</v>
      </c>
      <c r="C24" s="14"/>
      <c r="D24" s="14" t="s">
        <v>171</v>
      </c>
      <c r="E24" s="15" t="s">
        <v>165</v>
      </c>
      <c r="F24" s="13" t="s">
        <v>166</v>
      </c>
      <c r="G24" s="4" t="str">
        <f>G23</f>
        <v>Córdoba</v>
      </c>
      <c r="H24" s="4" t="str">
        <f>H23</f>
        <v>Desde los átomos hasta las megaestructuras de galaxias</v>
      </c>
      <c r="I24" s="4" t="s">
        <v>41</v>
      </c>
      <c r="J24" s="6" t="s">
        <v>46</v>
      </c>
      <c r="K24" s="4"/>
      <c r="L24" s="6"/>
    </row>
    <row r="25" spans="1:12" ht="14.25">
      <c r="A25" s="4" t="s">
        <v>172</v>
      </c>
      <c r="B25" s="14" t="s">
        <v>173</v>
      </c>
      <c r="C25" s="14" t="s">
        <v>142</v>
      </c>
      <c r="D25" s="14" t="s">
        <v>174</v>
      </c>
      <c r="E25" s="15" t="s">
        <v>175</v>
      </c>
      <c r="F25" s="16" t="s">
        <v>176</v>
      </c>
      <c r="G25" s="4" t="s">
        <v>161</v>
      </c>
      <c r="H25" s="4" t="s">
        <v>16</v>
      </c>
      <c r="I25" s="4" t="s">
        <v>17</v>
      </c>
      <c r="J25" s="6" t="s">
        <v>177</v>
      </c>
      <c r="K25" s="7">
        <v>0.7604166666666666</v>
      </c>
      <c r="L25" s="14" t="s">
        <v>178</v>
      </c>
    </row>
    <row r="26" spans="1:12" ht="14.25">
      <c r="A26" s="4" t="s">
        <v>179</v>
      </c>
      <c r="B26" s="14" t="s">
        <v>180</v>
      </c>
      <c r="C26" s="14" t="s">
        <v>67</v>
      </c>
      <c r="D26" s="14" t="s">
        <v>181</v>
      </c>
      <c r="E26" s="15" t="s">
        <v>182</v>
      </c>
      <c r="F26" s="16" t="s">
        <v>183</v>
      </c>
      <c r="G26" s="4" t="s">
        <v>161</v>
      </c>
      <c r="H26" s="4" t="s">
        <v>40</v>
      </c>
      <c r="I26" s="4" t="s">
        <v>41</v>
      </c>
      <c r="J26" s="6" t="s">
        <v>184</v>
      </c>
      <c r="K26" s="4"/>
      <c r="L26" s="6"/>
    </row>
    <row r="27" spans="1:12" ht="25.5">
      <c r="A27" s="4" t="s">
        <v>185</v>
      </c>
      <c r="B27" s="14" t="s">
        <v>186</v>
      </c>
      <c r="C27" s="14" t="s">
        <v>187</v>
      </c>
      <c r="D27" s="14" t="s">
        <v>188</v>
      </c>
      <c r="E27" s="15" t="s">
        <v>189</v>
      </c>
      <c r="F27" s="16" t="s">
        <v>190</v>
      </c>
      <c r="G27" s="4" t="s">
        <v>191</v>
      </c>
      <c r="H27" s="4" t="s">
        <v>16</v>
      </c>
      <c r="I27" s="4" t="s">
        <v>17</v>
      </c>
      <c r="J27" s="6" t="s">
        <v>99</v>
      </c>
      <c r="K27" s="4"/>
      <c r="L27" s="14" t="s">
        <v>192</v>
      </c>
    </row>
    <row r="28" spans="1:12" ht="14.25">
      <c r="A28" s="4" t="s">
        <v>193</v>
      </c>
      <c r="B28" s="14" t="s">
        <v>194</v>
      </c>
      <c r="C28" s="14" t="s">
        <v>67</v>
      </c>
      <c r="D28" s="14" t="s">
        <v>195</v>
      </c>
      <c r="E28" s="15" t="s">
        <v>196</v>
      </c>
      <c r="F28" s="16" t="s">
        <v>197</v>
      </c>
      <c r="G28" s="4" t="s">
        <v>161</v>
      </c>
      <c r="H28" s="4" t="s">
        <v>16</v>
      </c>
      <c r="I28" s="4" t="s">
        <v>17</v>
      </c>
      <c r="J28" s="6" t="s">
        <v>198</v>
      </c>
      <c r="K28" s="4"/>
      <c r="L28" s="14" t="s">
        <v>199</v>
      </c>
    </row>
    <row r="29" spans="1:12" ht="25.5">
      <c r="A29" s="4" t="s">
        <v>200</v>
      </c>
      <c r="B29" s="14" t="s">
        <v>201</v>
      </c>
      <c r="C29" s="14"/>
      <c r="D29" s="14" t="s">
        <v>202</v>
      </c>
      <c r="E29" s="15" t="s">
        <v>203</v>
      </c>
      <c r="F29" s="16" t="s">
        <v>204</v>
      </c>
      <c r="G29" s="4" t="s">
        <v>161</v>
      </c>
      <c r="H29" s="4" t="s">
        <v>61</v>
      </c>
      <c r="I29" s="4" t="s">
        <v>62</v>
      </c>
      <c r="J29" s="10">
        <v>41525</v>
      </c>
      <c r="K29" s="7">
        <v>0.7916666666666666</v>
      </c>
      <c r="L29" s="14" t="s">
        <v>205</v>
      </c>
    </row>
    <row r="30" spans="1:12" ht="14.25">
      <c r="A30" s="18" t="s">
        <v>206</v>
      </c>
      <c r="B30" s="1" t="s">
        <v>207</v>
      </c>
      <c r="D30" s="1" t="s">
        <v>208</v>
      </c>
      <c r="E30" s="2" t="s">
        <v>209</v>
      </c>
      <c r="F30" s="19" t="s">
        <v>210</v>
      </c>
      <c r="G30" s="1" t="s">
        <v>15</v>
      </c>
      <c r="H30" s="1" t="s">
        <v>16</v>
      </c>
      <c r="I30" s="1" t="s">
        <v>17</v>
      </c>
      <c r="J30" s="3" t="s">
        <v>211</v>
      </c>
      <c r="L30" s="3" t="s">
        <v>212</v>
      </c>
    </row>
    <row r="31" spans="1:10" ht="14.25">
      <c r="A31" s="1" t="s">
        <v>213</v>
      </c>
      <c r="B31" s="1" t="s">
        <v>214</v>
      </c>
      <c r="D31" s="1" t="s">
        <v>215</v>
      </c>
      <c r="E31" s="2">
        <v>351153454471</v>
      </c>
      <c r="F31" s="19" t="s">
        <v>216</v>
      </c>
      <c r="G31" s="1" t="s">
        <v>217</v>
      </c>
      <c r="H31" s="1" t="s">
        <v>16</v>
      </c>
      <c r="I31" s="1" t="s">
        <v>17</v>
      </c>
      <c r="J31" s="3" t="s">
        <v>99</v>
      </c>
    </row>
    <row r="32" spans="1:12" ht="14.25">
      <c r="A32" s="1" t="s">
        <v>218</v>
      </c>
      <c r="B32" s="1" t="s">
        <v>219</v>
      </c>
      <c r="D32" s="1" t="s">
        <v>220</v>
      </c>
      <c r="E32" s="2" t="s">
        <v>221</v>
      </c>
      <c r="F32" s="19" t="s">
        <v>222</v>
      </c>
      <c r="G32" s="1" t="s">
        <v>98</v>
      </c>
      <c r="H32" s="1" t="s">
        <v>223</v>
      </c>
      <c r="I32" s="1" t="s">
        <v>33</v>
      </c>
      <c r="J32" s="3" t="s">
        <v>224</v>
      </c>
      <c r="L32" s="3" t="s">
        <v>225</v>
      </c>
    </row>
    <row r="33" spans="1:9" ht="14.25">
      <c r="A33" s="1" t="s">
        <v>226</v>
      </c>
      <c r="B33" s="1" t="s">
        <v>227</v>
      </c>
      <c r="C33" s="1" t="s">
        <v>228</v>
      </c>
      <c r="D33" s="1" t="s">
        <v>229</v>
      </c>
      <c r="E33" s="2" t="s">
        <v>230</v>
      </c>
      <c r="F33" s="19" t="s">
        <v>231</v>
      </c>
      <c r="G33" s="1" t="s">
        <v>232</v>
      </c>
      <c r="H33" s="1" t="s">
        <v>233</v>
      </c>
      <c r="I33" s="1" t="s">
        <v>114</v>
      </c>
    </row>
    <row r="34" spans="1:12" ht="14.25">
      <c r="A34" s="1" t="s">
        <v>234</v>
      </c>
      <c r="B34" s="1" t="s">
        <v>235</v>
      </c>
      <c r="C34" s="1" t="s">
        <v>236</v>
      </c>
      <c r="D34" s="1" t="s">
        <v>237</v>
      </c>
      <c r="E34" s="2" t="s">
        <v>238</v>
      </c>
      <c r="F34" s="19" t="s">
        <v>239</v>
      </c>
      <c r="G34" s="1" t="s">
        <v>161</v>
      </c>
      <c r="H34" s="1" t="s">
        <v>240</v>
      </c>
      <c r="I34" s="1" t="s">
        <v>241</v>
      </c>
      <c r="J34" s="3" t="s">
        <v>242</v>
      </c>
      <c r="L34" s="3" t="s">
        <v>243</v>
      </c>
    </row>
    <row r="35" spans="1:10" ht="14.25">
      <c r="A35" s="1" t="s">
        <v>244</v>
      </c>
      <c r="B35" s="1" t="s">
        <v>245</v>
      </c>
      <c r="C35" s="1" t="s">
        <v>246</v>
      </c>
      <c r="D35" s="1" t="s">
        <v>247</v>
      </c>
      <c r="E35" s="2">
        <v>155505203</v>
      </c>
      <c r="F35" s="19" t="s">
        <v>248</v>
      </c>
      <c r="G35" s="1" t="s">
        <v>161</v>
      </c>
      <c r="H35" s="1" t="s">
        <v>113</v>
      </c>
      <c r="I35" s="1" t="s">
        <v>114</v>
      </c>
      <c r="J35" s="3" t="s">
        <v>249</v>
      </c>
    </row>
    <row r="36" spans="1:12" ht="14.25">
      <c r="A36" s="1" t="s">
        <v>250</v>
      </c>
      <c r="B36" s="1" t="s">
        <v>251</v>
      </c>
      <c r="C36" s="1" t="s">
        <v>252</v>
      </c>
      <c r="D36" s="1" t="s">
        <v>253</v>
      </c>
      <c r="E36" s="2">
        <v>156788631</v>
      </c>
      <c r="F36" s="19" t="s">
        <v>254</v>
      </c>
      <c r="G36" s="1" t="s">
        <v>161</v>
      </c>
      <c r="H36" s="1" t="s">
        <v>255</v>
      </c>
      <c r="I36" s="1" t="s">
        <v>241</v>
      </c>
      <c r="J36" s="3" t="s">
        <v>256</v>
      </c>
      <c r="L36" s="3" t="s">
        <v>257</v>
      </c>
    </row>
    <row r="37" spans="1:12" ht="14.25">
      <c r="A37" s="1" t="s">
        <v>258</v>
      </c>
      <c r="B37" s="1" t="s">
        <v>259</v>
      </c>
      <c r="D37" s="1" t="s">
        <v>260</v>
      </c>
      <c r="E37" s="2" t="s">
        <v>261</v>
      </c>
      <c r="F37" s="19" t="s">
        <v>262</v>
      </c>
      <c r="G37" s="1" t="s">
        <v>263</v>
      </c>
      <c r="H37" s="1" t="s">
        <v>255</v>
      </c>
      <c r="I37" s="1" t="s">
        <v>241</v>
      </c>
      <c r="J37" s="3" t="s">
        <v>264</v>
      </c>
      <c r="L37" s="3" t="s">
        <v>265</v>
      </c>
    </row>
    <row r="38" spans="1:12" ht="14.25">
      <c r="A38" s="1" t="s">
        <v>266</v>
      </c>
      <c r="B38" s="1" t="s">
        <v>267</v>
      </c>
      <c r="C38" s="1" t="s">
        <v>67</v>
      </c>
      <c r="D38" s="1" t="s">
        <v>268</v>
      </c>
      <c r="E38" s="2">
        <v>3512348913</v>
      </c>
      <c r="F38" s="19" t="s">
        <v>269</v>
      </c>
      <c r="G38" s="1" t="s">
        <v>161</v>
      </c>
      <c r="H38" s="1" t="s">
        <v>270</v>
      </c>
      <c r="I38" s="1" t="s">
        <v>33</v>
      </c>
      <c r="L38" s="3" t="s">
        <v>271</v>
      </c>
    </row>
    <row r="39" spans="1:12" ht="13.5">
      <c r="A39" s="1" t="s">
        <v>272</v>
      </c>
      <c r="B39" s="1" t="s">
        <v>273</v>
      </c>
      <c r="C39" s="1" t="s">
        <v>274</v>
      </c>
      <c r="D39" s="1" t="s">
        <v>275</v>
      </c>
      <c r="E39" s="2" t="s">
        <v>276</v>
      </c>
      <c r="F39" s="1" t="s">
        <v>277</v>
      </c>
      <c r="G39" s="1" t="s">
        <v>278</v>
      </c>
      <c r="H39" s="1" t="s">
        <v>270</v>
      </c>
      <c r="I39" s="1" t="s">
        <v>33</v>
      </c>
      <c r="J39" s="3" t="s">
        <v>123</v>
      </c>
      <c r="L39" s="3" t="s">
        <v>279</v>
      </c>
    </row>
    <row r="40" spans="1:12" ht="14.25">
      <c r="A40" s="1" t="s">
        <v>280</v>
      </c>
      <c r="B40" s="1" t="s">
        <v>281</v>
      </c>
      <c r="D40" s="1" t="s">
        <v>282</v>
      </c>
      <c r="E40" s="2" t="s">
        <v>13</v>
      </c>
      <c r="F40" s="19" t="s">
        <v>14</v>
      </c>
      <c r="G40" s="1" t="s">
        <v>161</v>
      </c>
      <c r="H40" s="1" t="s">
        <v>283</v>
      </c>
      <c r="I40" s="1" t="s">
        <v>132</v>
      </c>
      <c r="J40" s="3" t="s">
        <v>284</v>
      </c>
      <c r="K40" s="20">
        <v>0.7083333333333334</v>
      </c>
      <c r="L40" s="3" t="s">
        <v>285</v>
      </c>
    </row>
    <row r="41" spans="1:12" ht="13.5">
      <c r="A41" s="1" t="s">
        <v>286</v>
      </c>
      <c r="B41" s="1" t="s">
        <v>287</v>
      </c>
      <c r="C41" s="1" t="s">
        <v>288</v>
      </c>
      <c r="D41" s="1" t="s">
        <v>289</v>
      </c>
      <c r="E41" s="2">
        <v>3512570178</v>
      </c>
      <c r="F41" s="1" t="s">
        <v>290</v>
      </c>
      <c r="G41" s="1" t="s">
        <v>161</v>
      </c>
      <c r="H41" s="1" t="s">
        <v>113</v>
      </c>
      <c r="I41" s="1" t="s">
        <v>114</v>
      </c>
      <c r="J41" s="3" t="s">
        <v>291</v>
      </c>
      <c r="L41" s="3" t="s">
        <v>292</v>
      </c>
    </row>
    <row r="42" spans="1:9" ht="14.25">
      <c r="A42" s="1" t="s">
        <v>293</v>
      </c>
      <c r="B42" s="1" t="s">
        <v>294</v>
      </c>
      <c r="C42" s="1" t="s">
        <v>295</v>
      </c>
      <c r="D42" s="1" t="s">
        <v>296</v>
      </c>
      <c r="E42" s="2" t="s">
        <v>297</v>
      </c>
      <c r="F42" s="1" t="s">
        <v>298</v>
      </c>
      <c r="G42" s="1" t="s">
        <v>161</v>
      </c>
      <c r="H42" s="1" t="s">
        <v>233</v>
      </c>
      <c r="I42" s="1" t="s">
        <v>114</v>
      </c>
    </row>
  </sheetData>
  <sheetProtection selectLockedCells="1" selectUnlockedCells="1"/>
  <hyperlinks>
    <hyperlink ref="F2" r:id="rId1" display="patricia.victoria.08@gmail.com"/>
    <hyperlink ref="F3" r:id="rId2" display="aokimo@arnet.com.ar"/>
    <hyperlink ref="F4" r:id="rId3" display="lauradovo@hotmail.com"/>
    <hyperlink ref="F5" r:id="rId4" display="crismonisosa@hotmail.com"/>
    <hyperlink ref="F6" r:id="rId5" display="crismonisosa@hotmail.com"/>
    <hyperlink ref="F7" r:id="rId6" display="cecipinto1107@hotmail.com"/>
    <hyperlink ref="F8" r:id="rId7" display="gracielacanta27@gmail.com"/>
    <hyperlink ref="F9" r:id="rId8" display="marinaborri@hotmail.com"/>
    <hyperlink ref="F10" r:id="rId9" display="acostamarta@hotmail.com"/>
    <hyperlink ref="F11" r:id="rId10" display="mirtagonzalez33@gmail.com"/>
    <hyperlink ref="F12" r:id="rId11" display="gbeross@hotmail.com"/>
    <hyperlink ref="F13" r:id="rId12" display="kbheredia@gmail.com"/>
    <hyperlink ref="F14" r:id="rId13" display="blanca_susana_torres@hotmail.com"/>
    <hyperlink ref="F15" r:id="rId14" display="ivanagalera@hotmail.com"/>
    <hyperlink ref="F16" r:id="rId15" display="gladiscarbonero5@gmail.com"/>
    <hyperlink ref="F17" r:id="rId16" display="monicadelolmo2002@yahoo.com.ar"/>
    <hyperlink ref="F18" r:id="rId17" display="gaspar.r@hotmail.com"/>
    <hyperlink ref="F19" r:id="rId18" display="myrnarebufatti@yahoo.com.ar"/>
    <hyperlink ref="F20" r:id="rId19" display="soledadleyba_88@hotmail.com"/>
    <hyperlink ref="F21" r:id="rId20" display="soniaalvaretto@hotmail.com"/>
    <hyperlink ref="F22" r:id="rId21" display="gcguanuco@hotmail.com"/>
    <hyperlink ref="F23" r:id="rId22" display="gcguanuco@hotmail.com"/>
    <hyperlink ref="F24" r:id="rId23" display="gcguanuco@hotmail.com"/>
    <hyperlink ref="F25" r:id="rId24" display="ana_liamaluf_1@hotmail.com"/>
    <hyperlink ref="F26" r:id="rId25" display="arkabusch@gmail.com"/>
    <hyperlink ref="F27" r:id="rId26" display="nelida_astegiano@hotmail.com"/>
    <hyperlink ref="F28" r:id="rId27" display="adaedithforte@hotmail.com"/>
    <hyperlink ref="F29" r:id="rId28" display="ptrento_ies21@hotmail.com"/>
    <hyperlink ref="F30" r:id="rId29" display="chani261@gmail.com"/>
    <hyperlink ref="F31" r:id="rId30" display="mariaelenacas44@gmail.com"/>
    <hyperlink ref="F32" r:id="rId31" display="gabybatty@yahoo.com.ar"/>
    <hyperlink ref="F33" r:id="rId32" display="ingavidotto@gmail.com"/>
    <hyperlink ref="F34" r:id="rId33" display="gsarrascaeta@hotmail.com"/>
    <hyperlink ref="F35" r:id="rId34" display="alicip56@yahoo.com.ar"/>
    <hyperlink ref="F36" r:id="rId35" display="lucero21vil@yahoo.com.ar"/>
    <hyperlink ref="F37" r:id="rId36" display="marialauramarchisone@hotmail.com"/>
    <hyperlink ref="F38" r:id="rId37" display="alsu_ing@hotmail.com"/>
    <hyperlink ref="F40" r:id="rId38" display="patricia.victoria.08@gmail.com"/>
    <hyperlink ref="F42" r:id="rId39" display="nancysosa00@hotmail.com"/>
  </hyperlinks>
  <printOptions horizontalCentered="1"/>
  <pageMargins left="0.30416666666666664" right="0.0375" top="0.6618055555555555" bottom="0.24513888888888888" header="0.5118055555555555" footer="0.5118055555555555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 horizontalCentered="1"/>
  <pageMargins left="0.7875" right="0.7875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 horizontalCentered="1"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Abadi</dc:creator>
  <cp:keywords/>
  <dc:description/>
  <cp:lastModifiedBy>Mario Abadi</cp:lastModifiedBy>
  <dcterms:created xsi:type="dcterms:W3CDTF">2013-08-01T14:02:05Z</dcterms:created>
  <dcterms:modified xsi:type="dcterms:W3CDTF">2013-08-22T12:41:56Z</dcterms:modified>
  <cp:category/>
  <cp:version/>
  <cp:contentType/>
  <cp:contentStatus/>
  <cp:revision>76</cp:revision>
</cp:coreProperties>
</file>